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<sst xmlns="http://schemas.openxmlformats.org/spreadsheetml/2006/main" count="7" uniqueCount="7">
  <si>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Sub-quadrat No.</t>
  </si>
  <si>
    <t>Number counted</t>
  </si>
  <si>
    <t>Total Count</t>
  </si>
  <si>
    <t>Total Population</t>
  </si>
  <si>
    <t>Population Abundance Calculator</t>
  </si>
  <si>
    <r>
      <t>Area of Main Quadrat(m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</si>
  <si>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Total Area of Sub-quadrats(m2)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</si>
</sst>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4.8515625" style="0" customWidth="1"/>
    <col min="2" max="2" width="10.28125" style="0" customWidth="1"/>
    <col min="3" max="11" width="6.7109375" style="0" customWidth="1"/>
    <col min="12" max="12" width="10.8515625" style="0" customWidth="1"/>
  </cols>
  <sheetData>
    <row r="1" ht="12.75">
      <c r="B1" s="5" t="s">
        <v>4</v>
      </c>
    </row>
    <row r="3" spans="1:12" ht="12.75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2</v>
      </c>
    </row>
    <row r="4" spans="1:12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>
        <f>SUM(B4:K4)</f>
        <v>0</v>
      </c>
    </row>
    <row r="7" spans="1:2" ht="27">
      <c r="A7" s="2" t="s">
        <v>5</v>
      </c>
      <c r="B7" s="1"/>
    </row>
    <row r="8" spans="1:2" ht="12.75">
      <c r="A8" s="3"/>
      <c r="B8" s="4"/>
    </row>
    <row r="9" spans="1:2" ht="38.25">
      <c r="A9" s="2" t="s">
        <v>6</v>
      </c>
      <c r="B9" s="1"/>
    </row>
    <row r="10" spans="1:2" ht="12.75">
      <c r="A10" s="4"/>
      <c r="B10" s="4"/>
    </row>
    <row r="11" spans="1:2" ht="12.75">
      <c r="A11" s="1" t="s">
        <v>3</v>
      </c>
      <c r="B11" s="1" t="e">
        <f>L4*B7/B9</f>
        <v>#DIV/0!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Mack</dc:creator>
  <cp:keywords/>
  <dc:description/>
  <cp:lastModifiedBy>Sally Mack</cp:lastModifiedBy>
  <dcterms:created xsi:type="dcterms:W3CDTF">2001-07-06T02:22:18Z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